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6ACE06DD-6E1C-4ADA-97A6-FE16AEBF0C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<sst xmlns="http://schemas.openxmlformats.org/spreadsheetml/2006/main" count="28" uniqueCount="25">
  <si>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</si>
  <si>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</si>
  <si>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</si>
  <si>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</si>
  <si>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</si>
  <si>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</si>
  <si>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</si>
  <si>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</si>
  <si>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</si>
  <si>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</si>
  <si>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</si>
  <si>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</si>
  <si>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</si>
  <si>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</si>
  <si>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</si>
  <si>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</si>
  <si>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</si>
  <si>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AS METAL</t>
  </si>
  <si>
    <t>GALVANİZ YUVARLAK DESENLİ OLUK</t>
  </si>
  <si>
    <t>METRE</t>
  </si>
  <si>
    <t>GALVANİZ YUVARLAK İÇ KÖŞE</t>
  </si>
  <si>
    <t>GALVANİZ YUVARLAK DIŞ KÖŞE</t>
  </si>
  <si>
    <t>GALVANİZ YUVARLAK İNİŞ HAZNE</t>
  </si>
  <si>
    <t>GALVANİZ YUVARLAK YAN KAPAK</t>
  </si>
  <si>
    <t>FİYATLAR GÜNLÜKTÜR.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</si>
</sst>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H14" sqref="H1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17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44497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2" t="s">
        <v>18</v>
      </c>
      <c r="C12" s="43"/>
      <c r="D12" s="43"/>
      <c r="E12" s="44"/>
      <c r="F12" s="38" t="s">
        <v>19</v>
      </c>
      <c r="G12" s="38">
        <v>1</v>
      </c>
      <c r="H12" s="35">
        <v>15.75</v>
      </c>
      <c r="I12" s="35">
        <f t="shared" ref="I12:I16" si="0">G12*H12</f>
        <v>15.75</v>
      </c>
    </row>
    <row r="13" spans="1:9" ht="31.5" customHeight="1" thickBot="1">
      <c r="A13" s="14">
        <v>2</v>
      </c>
      <c r="B13" s="42" t="s">
        <v>20</v>
      </c>
      <c r="C13" s="43"/>
      <c r="D13" s="43"/>
      <c r="E13" s="44"/>
      <c r="F13" s="38" t="s">
        <v>16</v>
      </c>
      <c r="G13" s="38">
        <v>1</v>
      </c>
      <c r="H13" s="35">
        <v>25</v>
      </c>
      <c r="I13" s="35">
        <f t="shared" si="0"/>
        <v>25</v>
      </c>
    </row>
    <row r="14" spans="1:9" ht="20.25" customHeight="1" thickBot="1">
      <c r="A14" s="14">
        <v>3</v>
      </c>
      <c r="B14" s="42" t="s">
        <v>21</v>
      </c>
      <c r="C14" s="43"/>
      <c r="D14" s="43"/>
      <c r="E14" s="44"/>
      <c r="F14" s="38" t="s">
        <v>16</v>
      </c>
      <c r="G14" s="38">
        <v>1</v>
      </c>
      <c r="H14" s="35">
        <v>25</v>
      </c>
      <c r="I14" s="35">
        <f t="shared" si="0"/>
        <v>25</v>
      </c>
    </row>
    <row r="15" spans="1:9" ht="29.25" customHeight="1" thickBot="1">
      <c r="A15" s="14">
        <v>4</v>
      </c>
      <c r="B15" s="42" t="s">
        <v>22</v>
      </c>
      <c r="C15" s="43"/>
      <c r="D15" s="43"/>
      <c r="E15" s="44"/>
      <c r="F15" s="38" t="s">
        <v>16</v>
      </c>
      <c r="G15" s="38">
        <v>1</v>
      </c>
      <c r="H15" s="35">
        <v>13</v>
      </c>
      <c r="I15" s="35">
        <f t="shared" si="0"/>
        <v>13</v>
      </c>
    </row>
    <row r="16" spans="1:9" ht="20.25" customHeight="1" thickBot="1">
      <c r="A16" s="14">
        <v>5</v>
      </c>
      <c r="B16" s="42" t="s">
        <v>23</v>
      </c>
      <c r="C16" s="43"/>
      <c r="D16" s="43"/>
      <c r="E16" s="44"/>
      <c r="F16" s="38" t="s">
        <v>16</v>
      </c>
      <c r="G16" s="38">
        <v>1</v>
      </c>
      <c r="H16" s="35">
        <v>1.7</v>
      </c>
      <c r="I16" s="35">
        <f t="shared" si="0"/>
        <v>1.7</v>
      </c>
    </row>
    <row r="17" spans="1:9" ht="20.25" customHeight="1" thickBot="1">
      <c r="A17" s="14">
        <v>6</v>
      </c>
      <c r="B17" s="42"/>
      <c r="C17" s="43"/>
      <c r="D17" s="43"/>
      <c r="E17" s="44"/>
      <c r="F17" s="38"/>
      <c r="G17" s="38"/>
      <c r="H17" s="35"/>
      <c r="I17" s="35"/>
    </row>
    <row r="18" spans="1:9" ht="20.25" customHeight="1" thickBot="1">
      <c r="A18" s="14">
        <v>7</v>
      </c>
      <c r="B18" s="42"/>
      <c r="C18" s="43"/>
      <c r="D18" s="43"/>
      <c r="E18" s="44"/>
      <c r="F18" s="38"/>
      <c r="G18" s="38"/>
      <c r="H18" s="35"/>
      <c r="I18" s="35"/>
    </row>
    <row r="19" spans="1:9" ht="22.5" customHeight="1" thickBot="1">
      <c r="A19" s="14">
        <v>8</v>
      </c>
      <c r="B19" s="42"/>
      <c r="C19" s="43"/>
      <c r="D19" s="43"/>
      <c r="E19" s="44"/>
      <c r="F19" s="38"/>
      <c r="G19" s="38"/>
      <c r="H19" s="35"/>
      <c r="I19" s="35"/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41.2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80.45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14.481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94.930999999999997</v>
      </c>
    </row>
    <row r="29" spans="1:9" ht="15" customHeight="1">
      <c r="A29" s="60" t="s">
        <v>24</v>
      </c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2021-10-21T14:38:39Z</cp:lastPrinted>
  <dcterms:created xsi:type="dcterms:W3CDTF">2018-04-30T08:28:35Z</dcterms:created>
  <dcterms:modified xsi:type="dcterms:W3CDTF">2021-10-29T10:19:55Z</dcterms:modified>
</cp:coreProperties>
</file>